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Form" sheetId="1" r:id="rId1"/>
    <sheet name="Instructions" sheetId="2" r:id="rId2"/>
  </sheets>
  <definedNames>
    <definedName name="_xlnm.Print_Area" localSheetId="0">Form!$A$1:$M$55</definedName>
  </definedNames>
  <calcPr calcId="145621"/>
</workbook>
</file>

<file path=xl/calcChain.xml><?xml version="1.0" encoding="utf-8"?>
<calcChain xmlns="http://schemas.openxmlformats.org/spreadsheetml/2006/main">
  <c r="K12" i="1" l="1"/>
  <c r="K32" i="1" l="1"/>
</calcChain>
</file>

<file path=xl/sharedStrings.xml><?xml version="1.0" encoding="utf-8"?>
<sst xmlns="http://schemas.openxmlformats.org/spreadsheetml/2006/main" count="66" uniqueCount="57">
  <si>
    <t>CASH ADVANCE - NON TRAVEL</t>
  </si>
  <si>
    <t>Mail Check</t>
  </si>
  <si>
    <t>Hold for Pickup</t>
  </si>
  <si>
    <t>Send to Department</t>
  </si>
  <si>
    <t>Payee Information</t>
  </si>
  <si>
    <t>Date:</t>
  </si>
  <si>
    <t>Pay to:</t>
  </si>
  <si>
    <t>Home Address:</t>
  </si>
  <si>
    <t xml:space="preserve"> </t>
  </si>
  <si>
    <t xml:space="preserve">Note: whenever possible a Clark Purchase Order is a preferred method of payment over an advance.    </t>
  </si>
  <si>
    <t>INDEX</t>
  </si>
  <si>
    <t>ORGN</t>
  </si>
  <si>
    <t>ACCT</t>
  </si>
  <si>
    <t>AMOUNT</t>
  </si>
  <si>
    <t>Enter the ultimate source(s) of funding</t>
  </si>
  <si>
    <t>for your advance request.</t>
  </si>
  <si>
    <t>TOTAL</t>
  </si>
  <si>
    <t xml:space="preserve">My signature below affirms my agreement to comply with University Policy regarding cash advances.  Upon completion of expenditure I will submit to Accounts Payable all original receipts along with an accounting of how the funds were spent, the budget to be charged and appropriate approvals.  If I fail to provide the University with adequate documentation by the deadline, I authorize Clark University to withhold  the advance or any unsubstantiated amounts from any future reimbursements or other payments - including paychecks. </t>
  </si>
  <si>
    <t>Signature of person receiving Advance</t>
  </si>
  <si>
    <t>Date</t>
  </si>
  <si>
    <t>Approvals/Signatures</t>
  </si>
  <si>
    <t>Dean, Director, Dept. Head or Supervisor</t>
  </si>
  <si>
    <t>Business and Financial Services Approval</t>
  </si>
  <si>
    <t>Additional Approvals - B&amp;FS</t>
  </si>
  <si>
    <t>$1000 - $5,000</t>
  </si>
  <si>
    <t>$5000 +</t>
  </si>
  <si>
    <t>Accounts Payable Use:</t>
  </si>
  <si>
    <t>Fund: 10OPER  Account: 1123</t>
  </si>
  <si>
    <t>FN:</t>
  </si>
  <si>
    <t xml:space="preserve">Amount:  </t>
  </si>
  <si>
    <t>Issue Date:</t>
  </si>
  <si>
    <t>SN:</t>
  </si>
  <si>
    <t>Credit Due Date:</t>
  </si>
  <si>
    <t>Cleared Date:</t>
  </si>
  <si>
    <t>P:</t>
  </si>
  <si>
    <t xml:space="preserve">Credit:  </t>
  </si>
  <si>
    <t>-  $</t>
  </si>
  <si>
    <t>Date Entered:</t>
  </si>
  <si>
    <t>q</t>
  </si>
  <si>
    <t>Other</t>
  </si>
  <si>
    <t>Banner ID:</t>
  </si>
  <si>
    <t>or  FUND</t>
  </si>
  <si>
    <t>Advances require subsequent approval from the finance department as outlined:</t>
  </si>
  <si>
    <t xml:space="preserve">Associate Controller/General Accounting and Assistant Controller/Grants and Payroll are authorized to approve an advance of $1,000 or less.  </t>
  </si>
  <si>
    <t>The Controller is authorized to approve advances between $1,001 and $5,000.</t>
  </si>
  <si>
    <t>Any advance greater than $5,000 requires a second approval from either the VP for Finance or the VP for Budgets and Planning.</t>
  </si>
  <si>
    <r>
      <t xml:space="preserve">LOCATION  </t>
    </r>
    <r>
      <rPr>
        <b/>
        <sz val="8"/>
        <rFont val="Times New Roman"/>
        <family val="1"/>
      </rPr>
      <t>optional</t>
    </r>
  </si>
  <si>
    <r>
      <t xml:space="preserve">ACTIVITY  </t>
    </r>
    <r>
      <rPr>
        <b/>
        <sz val="8"/>
        <rFont val="Times New Roman"/>
        <family val="1"/>
      </rPr>
      <t>optional</t>
    </r>
  </si>
  <si>
    <t>Business purpose for advance</t>
  </si>
  <si>
    <t>Home Department</t>
  </si>
  <si>
    <t>Additional 
Comments</t>
  </si>
  <si>
    <t>Business purpose must be obvious or explained on each receipt.  Business meals must include a brief description of business purpose including who, what, where and why.  List each item below.</t>
  </si>
  <si>
    <t>A Check Request Form with ORIGINAL receipts must be submitted within two weeks of incurring your expense.  Any funds remaining must be submitted - with a Cashier Remittance - to Accounts Payable within the same two week period.</t>
  </si>
  <si>
    <t>Approx. Date of Expenses:</t>
  </si>
  <si>
    <t>Julie Dolan, Executive Vice President</t>
  </si>
  <si>
    <t>Kathy Cannon, Controller</t>
  </si>
  <si>
    <t>If holding for pickup please provide name and number of person that should be contacted when check is ready or any other disbursment instructions in the box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</si>
</sst>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\-00\-0000"/>
    <numFmt numFmtId="165" formatCode="[$-409]mmmm\ d\,\ yyyy;@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8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b/>
      <sz val="18"/>
      <name val="Wingdings"/>
      <charset val="2"/>
    </font>
    <font>
      <b/>
      <sz val="10"/>
      <name val="Times New Roman"/>
      <family val="1"/>
    </font>
    <font>
      <b/>
      <sz val="8"/>
      <name val="Times New Roman"/>
      <family val="1"/>
    </font>
    <font>
      <sz val="15"/>
      <name val="Times New Roman"/>
      <family val="1"/>
    </font>
    <font>
      <sz val="9"/>
      <color rgb="FF000000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9" fillId="0" borderId="0" xfId="0" applyFont="1"/>
    <xf numFmtId="0" fontId="0" fillId="2" borderId="0" xfId="0" applyFill="1" applyProtection="1"/>
    <xf numFmtId="0" fontId="8" fillId="2" borderId="0" xfId="0" applyFont="1" applyFill="1" applyProtection="1"/>
    <xf numFmtId="166" fontId="10" fillId="0" borderId="5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Protection="1"/>
    <xf numFmtId="0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0" fillId="3" borderId="0" xfId="0" applyFill="1" applyBorder="1" applyProtection="1"/>
    <xf numFmtId="0" fontId="0" fillId="3" borderId="0" xfId="0" applyFill="1" applyProtection="1"/>
    <xf numFmtId="0" fontId="8" fillId="3" borderId="0" xfId="0" applyFont="1" applyFill="1" applyProtection="1"/>
    <xf numFmtId="0" fontId="10" fillId="3" borderId="5" xfId="0" applyFont="1" applyFill="1" applyBorder="1" applyAlignment="1" applyProtection="1">
      <alignment horizontal="left"/>
      <protection locked="0"/>
    </xf>
    <xf numFmtId="0" fontId="10" fillId="3" borderId="2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10" fillId="3" borderId="7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166" fontId="10" fillId="3" borderId="0" xfId="0" applyNumberFormat="1" applyFont="1" applyFill="1" applyBorder="1" applyAlignment="1" applyProtection="1">
      <alignment horizontal="right"/>
    </xf>
    <xf numFmtId="166" fontId="0" fillId="3" borderId="0" xfId="0" applyNumberFormat="1" applyFill="1" applyBorder="1" applyAlignment="1" applyProtection="1">
      <alignment horizontal="left"/>
    </xf>
    <xf numFmtId="166" fontId="6" fillId="3" borderId="0" xfId="0" applyNumberFormat="1" applyFont="1" applyFill="1" applyBorder="1" applyAlignment="1" applyProtection="1">
      <alignment horizontal="left"/>
    </xf>
    <xf numFmtId="0" fontId="9" fillId="3" borderId="0" xfId="0" applyFont="1" applyFill="1" applyProtection="1"/>
    <xf numFmtId="0" fontId="9" fillId="0" borderId="0" xfId="0" applyFont="1" applyAlignment="1">
      <alignment wrapText="1"/>
    </xf>
    <xf numFmtId="0" fontId="17" fillId="2" borderId="5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 wrapText="1"/>
    </xf>
    <xf numFmtId="0" fontId="10" fillId="3" borderId="20" xfId="0" applyFont="1" applyFill="1" applyBorder="1" applyAlignment="1" applyProtection="1">
      <alignment horizontal="left" vertical="top"/>
      <protection locked="0"/>
    </xf>
    <xf numFmtId="0" fontId="10" fillId="3" borderId="21" xfId="0" applyFont="1" applyFill="1" applyBorder="1" applyAlignment="1" applyProtection="1">
      <alignment horizontal="left" vertical="top"/>
      <protection locked="0"/>
    </xf>
    <xf numFmtId="0" fontId="10" fillId="3" borderId="22" xfId="0" applyFont="1" applyFill="1" applyBorder="1" applyAlignment="1" applyProtection="1">
      <alignment horizontal="left" vertical="top"/>
      <protection locked="0"/>
    </xf>
    <xf numFmtId="0" fontId="10" fillId="3" borderId="12" xfId="0" applyFont="1" applyFill="1" applyBorder="1" applyAlignment="1" applyProtection="1">
      <alignment horizontal="left" vertical="top"/>
      <protection locked="0"/>
    </xf>
    <xf numFmtId="165" fontId="10" fillId="3" borderId="23" xfId="0" applyNumberFormat="1" applyFont="1" applyFill="1" applyBorder="1" applyAlignment="1" applyProtection="1">
      <alignment horizontal="left" vertical="top"/>
      <protection locked="0"/>
    </xf>
    <xf numFmtId="165" fontId="10" fillId="3" borderId="17" xfId="0" applyNumberFormat="1" applyFont="1" applyFill="1" applyBorder="1" applyAlignment="1" applyProtection="1">
      <alignment horizontal="left" vertical="top"/>
      <protection locked="0"/>
    </xf>
    <xf numFmtId="165" fontId="10" fillId="3" borderId="19" xfId="0" applyNumberFormat="1" applyFont="1" applyFill="1" applyBorder="1" applyAlignment="1" applyProtection="1">
      <alignment horizontal="left" vertical="top"/>
      <protection locked="0"/>
    </xf>
    <xf numFmtId="164" fontId="10" fillId="3" borderId="24" xfId="0" applyNumberFormat="1" applyFont="1" applyFill="1" applyBorder="1" applyAlignment="1" applyProtection="1">
      <alignment horizontal="center" vertical="center"/>
      <protection locked="0"/>
    </xf>
    <xf numFmtId="164" fontId="10" fillId="3" borderId="26" xfId="0" applyNumberFormat="1" applyFont="1" applyFill="1" applyBorder="1" applyAlignment="1" applyProtection="1">
      <alignment horizontal="center" vertical="center"/>
      <protection locked="0"/>
    </xf>
    <xf numFmtId="164" fontId="10" fillId="3" borderId="25" xfId="0" applyNumberFormat="1" applyFont="1" applyFill="1" applyBorder="1" applyAlignment="1" applyProtection="1">
      <alignment horizontal="center" vertical="center"/>
      <protection locked="0"/>
    </xf>
    <xf numFmtId="165" fontId="10" fillId="3" borderId="24" xfId="0" applyNumberFormat="1" applyFont="1" applyFill="1" applyBorder="1" applyAlignment="1" applyProtection="1">
      <alignment horizontal="center" vertical="center"/>
      <protection locked="0"/>
    </xf>
    <xf numFmtId="165" fontId="10" fillId="3" borderId="26" xfId="0" applyNumberFormat="1" applyFont="1" applyFill="1" applyBorder="1" applyAlignment="1" applyProtection="1">
      <alignment horizontal="center" vertical="center"/>
      <protection locked="0"/>
    </xf>
    <xf numFmtId="165" fontId="10" fillId="3" borderId="25" xfId="0" applyNumberFormat="1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left" vertical="top" wrapText="1"/>
      <protection locked="0"/>
    </xf>
    <xf numFmtId="0" fontId="10" fillId="3" borderId="26" xfId="0" applyFont="1" applyFill="1" applyBorder="1" applyAlignment="1" applyProtection="1">
      <alignment horizontal="left" vertical="top" wrapText="1"/>
      <protection locked="0"/>
    </xf>
    <xf numFmtId="0" fontId="10" fillId="3" borderId="25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wrapText="1"/>
    </xf>
    <xf numFmtId="0" fontId="13" fillId="4" borderId="2" xfId="0" applyFont="1" applyFill="1" applyBorder="1" applyAlignment="1" applyProtection="1">
      <alignment wrapText="1"/>
    </xf>
    <xf numFmtId="166" fontId="10" fillId="4" borderId="5" xfId="0" applyNumberFormat="1" applyFont="1" applyFill="1" applyBorder="1" applyAlignment="1" applyProtection="1">
      <alignment horizontal="right"/>
    </xf>
    <xf numFmtId="166" fontId="10" fillId="3" borderId="0" xfId="0" applyNumberFormat="1" applyFont="1" applyFill="1" applyBorder="1" applyAlignment="1" applyProtection="1">
      <alignment horizontal="left"/>
    </xf>
    <xf numFmtId="166" fontId="14" fillId="3" borderId="6" xfId="0" applyNumberFormat="1" applyFont="1" applyFill="1" applyBorder="1" applyAlignment="1" applyProtection="1">
      <alignment horizontal="right"/>
    </xf>
    <xf numFmtId="166" fontId="14" fillId="3" borderId="0" xfId="0" applyNumberFormat="1" applyFont="1" applyFill="1" applyBorder="1" applyAlignment="1" applyProtection="1">
      <alignment horizontal="right"/>
    </xf>
    <xf numFmtId="0" fontId="10" fillId="4" borderId="8" xfId="0" applyFont="1" applyFill="1" applyBorder="1" applyProtection="1"/>
    <xf numFmtId="0" fontId="0" fillId="4" borderId="9" xfId="0" applyFill="1" applyBorder="1" applyProtection="1"/>
    <xf numFmtId="0" fontId="10" fillId="4" borderId="9" xfId="0" applyFont="1" applyFill="1" applyBorder="1" applyProtection="1"/>
    <xf numFmtId="44" fontId="10" fillId="4" borderId="10" xfId="1" applyFont="1" applyFill="1" applyBorder="1" applyProtection="1"/>
    <xf numFmtId="0" fontId="0" fillId="4" borderId="1" xfId="0" applyFill="1" applyBorder="1" applyProtection="1"/>
    <xf numFmtId="0" fontId="0" fillId="4" borderId="0" xfId="0" applyFill="1" applyBorder="1" applyProtection="1"/>
    <xf numFmtId="0" fontId="10" fillId="4" borderId="0" xfId="0" applyFont="1" applyFill="1" applyBorder="1" applyProtection="1"/>
    <xf numFmtId="0" fontId="10" fillId="4" borderId="1" xfId="0" applyFont="1" applyFill="1" applyBorder="1" applyProtection="1"/>
    <xf numFmtId="0" fontId="8" fillId="4" borderId="0" xfId="0" applyFont="1" applyFill="1" applyProtection="1"/>
    <xf numFmtId="0" fontId="0" fillId="4" borderId="0" xfId="0" applyFill="1" applyProtection="1"/>
    <xf numFmtId="0" fontId="6" fillId="4" borderId="0" xfId="0" applyFont="1" applyFill="1" applyAlignment="1" applyProtection="1">
      <alignment horizontal="left" vertical="top" wrapText="1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0" fillId="4" borderId="28" xfId="0" applyFill="1" applyBorder="1" applyProtection="1"/>
    <xf numFmtId="44" fontId="10" fillId="4" borderId="14" xfId="1" applyFont="1" applyFill="1" applyBorder="1" applyProtection="1"/>
    <xf numFmtId="0" fontId="0" fillId="4" borderId="15" xfId="0" applyFill="1" applyBorder="1" applyProtection="1"/>
    <xf numFmtId="0" fontId="0" fillId="4" borderId="1" xfId="0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 wrapText="1"/>
    </xf>
    <xf numFmtId="44" fontId="10" fillId="4" borderId="30" xfId="1" applyFont="1" applyFill="1" applyBorder="1" applyProtection="1"/>
    <xf numFmtId="0" fontId="16" fillId="3" borderId="0" xfId="0" applyFont="1" applyFill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Protection="1">
      <protection locked="0"/>
    </xf>
    <xf numFmtId="0" fontId="5" fillId="4" borderId="11" xfId="0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5" fillId="4" borderId="17" xfId="0" applyFont="1" applyFill="1" applyBorder="1" applyProtection="1">
      <protection locked="0"/>
    </xf>
    <xf numFmtId="0" fontId="5" fillId="4" borderId="18" xfId="0" applyFont="1" applyFill="1" applyBorder="1" applyProtection="1">
      <protection locked="0"/>
    </xf>
    <xf numFmtId="0" fontId="5" fillId="4" borderId="19" xfId="0" applyFont="1" applyFill="1" applyBorder="1" applyProtection="1">
      <protection locked="0"/>
    </xf>
    <xf numFmtId="0" fontId="0" fillId="0" borderId="0" xfId="0" applyProtection="1"/>
    <xf numFmtId="0" fontId="2" fillId="4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5" fillId="3" borderId="0" xfId="0" applyFont="1" applyFill="1" applyProtection="1"/>
    <xf numFmtId="0" fontId="21" fillId="4" borderId="0" xfId="0" applyFont="1" applyFill="1" applyBorder="1" applyAlignment="1" applyProtection="1">
      <alignment horizontal="left"/>
    </xf>
    <xf numFmtId="0" fontId="7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4" fillId="4" borderId="0" xfId="0" applyFont="1" applyFill="1" applyProtection="1"/>
    <xf numFmtId="0" fontId="4" fillId="4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left"/>
    </xf>
    <xf numFmtId="14" fontId="5" fillId="3" borderId="24" xfId="0" applyNumberFormat="1" applyFont="1" applyFill="1" applyBorder="1" applyAlignment="1" applyProtection="1">
      <alignment horizontal="center"/>
    </xf>
    <xf numFmtId="0" fontId="5" fillId="3" borderId="26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</xf>
    <xf numFmtId="14" fontId="5" fillId="3" borderId="0" xfId="0" applyNumberFormat="1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center"/>
    </xf>
    <xf numFmtId="0" fontId="11" fillId="3" borderId="0" xfId="0" applyFont="1" applyFill="1" applyProtection="1"/>
    <xf numFmtId="0" fontId="11" fillId="3" borderId="0" xfId="0" applyFont="1" applyFill="1" applyBorder="1" applyProtection="1"/>
    <xf numFmtId="0" fontId="0" fillId="3" borderId="9" xfId="0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left" vertical="top" wrapText="1"/>
    </xf>
    <xf numFmtId="0" fontId="9" fillId="3" borderId="0" xfId="0" applyFont="1" applyFill="1" applyBorder="1" applyProtection="1"/>
    <xf numFmtId="165" fontId="10" fillId="3" borderId="0" xfId="0" applyNumberFormat="1" applyFont="1" applyFill="1" applyBorder="1" applyAlignment="1" applyProtection="1">
      <alignment horizontal="left"/>
    </xf>
    <xf numFmtId="0" fontId="9" fillId="3" borderId="0" xfId="0" applyFont="1" applyFill="1" applyAlignment="1" applyProtection="1">
      <alignment horizontal="left" vertical="top" wrapText="1"/>
    </xf>
    <xf numFmtId="0" fontId="9" fillId="3" borderId="0" xfId="0" applyFont="1" applyFill="1" applyAlignment="1" applyProtection="1"/>
    <xf numFmtId="0" fontId="10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top" wrapText="1"/>
    </xf>
    <xf numFmtId="0" fontId="20" fillId="4" borderId="0" xfId="0" applyFont="1" applyFill="1" applyAlignment="1" applyProtection="1">
      <alignment horizontal="left" vertical="top" wrapText="1" readingOrder="1"/>
    </xf>
    <xf numFmtId="0" fontId="12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4" borderId="3" xfId="0" applyFill="1" applyBorder="1" applyAlignment="1" applyProtection="1">
      <alignment wrapText="1"/>
    </xf>
    <xf numFmtId="0" fontId="0" fillId="4" borderId="4" xfId="0" applyFill="1" applyBorder="1" applyAlignment="1" applyProtection="1">
      <alignment wrapText="1"/>
    </xf>
    <xf numFmtId="0" fontId="10" fillId="3" borderId="0" xfId="0" applyFont="1" applyFill="1" applyProtection="1"/>
    <xf numFmtId="0" fontId="10" fillId="3" borderId="0" xfId="0" applyFont="1" applyFill="1" applyAlignment="1" applyProtection="1"/>
    <xf numFmtId="0" fontId="12" fillId="0" borderId="0" xfId="0" applyFont="1" applyFill="1" applyAlignment="1" applyProtection="1">
      <alignment wrapText="1"/>
    </xf>
    <xf numFmtId="0" fontId="5" fillId="0" borderId="0" xfId="0" applyFont="1" applyAlignment="1" applyProtection="1">
      <alignment wrapText="1"/>
    </xf>
    <xf numFmtId="0" fontId="15" fillId="3" borderId="0" xfId="0" applyFont="1" applyFill="1" applyProtection="1"/>
    <xf numFmtId="0" fontId="22" fillId="4" borderId="3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22" fillId="4" borderId="15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left"/>
    </xf>
    <xf numFmtId="0" fontId="0" fillId="4" borderId="15" xfId="0" applyFill="1" applyBorder="1" applyAlignment="1" applyProtection="1">
      <alignment horizontal="left"/>
    </xf>
    <xf numFmtId="0" fontId="0" fillId="4" borderId="27" xfId="0" applyFill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left"/>
    </xf>
    <xf numFmtId="0" fontId="5" fillId="4" borderId="9" xfId="0" applyFont="1" applyFill="1" applyBorder="1" applyAlignment="1" applyProtection="1">
      <alignment horizontal="left"/>
    </xf>
    <xf numFmtId="0" fontId="5" fillId="4" borderId="9" xfId="0" applyFont="1" applyFill="1" applyBorder="1" applyAlignment="1" applyProtection="1"/>
    <xf numFmtId="0" fontId="5" fillId="4" borderId="9" xfId="0" applyFont="1" applyFill="1" applyBorder="1" applyProtection="1"/>
    <xf numFmtId="0" fontId="5" fillId="4" borderId="28" xfId="0" applyFont="1" applyFill="1" applyBorder="1" applyProtection="1"/>
    <xf numFmtId="0" fontId="5" fillId="4" borderId="1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0" fontId="5" fillId="4" borderId="2" xfId="0" applyFont="1" applyFill="1" applyBorder="1" applyProtection="1"/>
    <xf numFmtId="0" fontId="5" fillId="4" borderId="3" xfId="0" applyFont="1" applyFill="1" applyBorder="1" applyProtection="1"/>
    <xf numFmtId="0" fontId="5" fillId="4" borderId="12" xfId="0" applyFont="1" applyFill="1" applyBorder="1" applyProtection="1"/>
    <xf numFmtId="0" fontId="5" fillId="4" borderId="10" xfId="0" applyFont="1" applyFill="1" applyBorder="1" applyProtection="1"/>
    <xf numFmtId="0" fontId="5" fillId="4" borderId="13" xfId="0" applyFont="1" applyFill="1" applyBorder="1" applyProtection="1"/>
    <xf numFmtId="0" fontId="5" fillId="4" borderId="14" xfId="0" applyFont="1" applyFill="1" applyBorder="1" applyAlignment="1" applyProtection="1">
      <alignment horizontal="left"/>
    </xf>
    <xf numFmtId="0" fontId="5" fillId="4" borderId="15" xfId="0" applyFont="1" applyFill="1" applyBorder="1" applyAlignment="1" applyProtection="1">
      <alignment horizontal="left"/>
    </xf>
    <xf numFmtId="0" fontId="5" fillId="4" borderId="15" xfId="0" applyFont="1" applyFill="1" applyBorder="1" applyAlignment="1" applyProtection="1"/>
    <xf numFmtId="0" fontId="5" fillId="4" borderId="16" xfId="0" applyFont="1" applyFill="1" applyBorder="1" applyProtection="1"/>
    <xf numFmtId="0" fontId="5" fillId="4" borderId="17" xfId="0" quotePrefix="1" applyFont="1" applyFill="1" applyBorder="1" applyProtection="1"/>
    <xf numFmtId="0" fontId="0" fillId="0" borderId="0" xfId="0" applyFill="1" applyProtection="1"/>
    <xf numFmtId="0" fontId="22" fillId="3" borderId="15" xfId="0" applyFont="1" applyFill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541020</xdr:colOff>
      <xdr:row>22</xdr:row>
      <xdr:rowOff>99060</xdr:rowOff>
    </xdr:from>
    <xdr:to>
      <xdr:col>8</xdr:col>
      <xdr:colOff>45720</xdr:colOff>
      <xdr:row>23</xdr:row>
      <xdr:rowOff>0</xdr:rowOff>
    </xdr:to>
    <xdr:sp macro="" textlink="">
      <xdr:nvSpPr>
        <xdr:cNvPr id="3" name="Text Box 57"/>
        <xdr:cNvSpPr txBox="1">
          <a:spLocks noChangeArrowheads="1"/>
        </xdr:cNvSpPr>
      </xdr:nvSpPr>
      <xdr:spPr bwMode="auto">
        <a:xfrm>
          <a:off x="3970020" y="3642360"/>
          <a:ext cx="1623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7620</xdr:colOff>
      <xdr:row>24</xdr:row>
      <xdr:rowOff>0</xdr:rowOff>
    </xdr:from>
    <xdr:to>
      <xdr:col>6</xdr:col>
      <xdr:colOff>807720</xdr:colOff>
      <xdr:row>24</xdr:row>
      <xdr:rowOff>0</xdr:rowOff>
    </xdr:to>
    <xdr:sp macro="" textlink="">
      <xdr:nvSpPr>
        <xdr:cNvPr id="4" name="Text Box 58"/>
        <xdr:cNvSpPr txBox="1">
          <a:spLocks noChangeArrowheads="1"/>
        </xdr:cNvSpPr>
      </xdr:nvSpPr>
      <xdr:spPr bwMode="auto">
        <a:xfrm>
          <a:off x="4244340" y="3642360"/>
          <a:ext cx="800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Social Security #:</a:t>
          </a:r>
        </a:p>
      </xdr:txBody>
    </xdr:sp>
    <xdr:clientData/>
  </xdr:twoCellAnchor>
  <xdr:twoCellAnchor>
    <xdr:from>
      <xdr:col>6</xdr:col>
      <xdr:colOff>7620</xdr:colOff>
      <xdr:row>24</xdr:row>
      <xdr:rowOff>0</xdr:rowOff>
    </xdr:from>
    <xdr:to>
      <xdr:col>6</xdr:col>
      <xdr:colOff>807720</xdr:colOff>
      <xdr:row>24</xdr:row>
      <xdr:rowOff>0</xdr:rowOff>
    </xdr:to>
    <xdr:sp macro="" textlink="">
      <xdr:nvSpPr>
        <xdr:cNvPr id="5" name="Text Box 59"/>
        <xdr:cNvSpPr txBox="1">
          <a:spLocks noChangeArrowheads="1"/>
        </xdr:cNvSpPr>
      </xdr:nvSpPr>
      <xdr:spPr bwMode="auto">
        <a:xfrm>
          <a:off x="4244340" y="3642360"/>
          <a:ext cx="800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Address:</a:t>
          </a:r>
        </a:p>
      </xdr:txBody>
    </xdr:sp>
    <xdr:clientData/>
  </xdr:twoCellAnchor>
  <xdr:twoCellAnchor editAs="oneCell">
    <xdr:from>
      <xdr:col>1</xdr:col>
      <xdr:colOff>45720</xdr:colOff>
      <xdr:row>0</xdr:row>
      <xdr:rowOff>83820</xdr:rowOff>
    </xdr:from>
    <xdr:to>
      <xdr:col>4</xdr:col>
      <xdr:colOff>259080</xdr:colOff>
      <xdr:row>4</xdr:row>
      <xdr:rowOff>167640</xdr:rowOff>
    </xdr:to>
    <xdr:pic>
      <xdr:nvPicPr>
        <xdr:cNvPr id="7" name="Picture 66" descr="Clark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83820"/>
          <a:ext cx="310134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6</xdr:row>
          <xdr:rowOff>0</xdr:rowOff>
        </xdr:from>
        <xdr:to>
          <xdr:col>1</xdr:col>
          <xdr:colOff>670560</xdr:colOff>
          <xdr:row>9</xdr:row>
          <xdr:rowOff>148167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4</xdr:col>
          <xdr:colOff>0</xdr:colOff>
          <xdr:row>9</xdr:row>
          <xdr:rowOff>148167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541020</xdr:colOff>
      <xdr:row>9</xdr:row>
      <xdr:rowOff>99060</xdr:rowOff>
    </xdr:from>
    <xdr:to>
      <xdr:col>8</xdr:col>
      <xdr:colOff>45720</xdr:colOff>
      <xdr:row>10</xdr:row>
      <xdr:rowOff>0</xdr:rowOff>
    </xdr:to>
    <xdr:sp macro="" textlink="">
      <xdr:nvSpPr>
        <xdr:cNvPr id="9" name="Text Box 57"/>
        <xdr:cNvSpPr txBox="1">
          <a:spLocks noChangeArrowheads="1"/>
        </xdr:cNvSpPr>
      </xdr:nvSpPr>
      <xdr:spPr bwMode="auto">
        <a:xfrm>
          <a:off x="4198620" y="5263727"/>
          <a:ext cx="1604433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80"/>
  <sheetViews>
    <sheetView tabSelected="1" zoomScale="90" zoomScaleNormal="90" workbookViewId="0">
      <selection activeCell="O6" sqref="O6"/>
    </sheetView>
  </sheetViews>
  <sheetFormatPr defaultRowHeight="14.4" x14ac:dyDescent="0.3"/>
  <cols>
    <col min="1" max="1" width="2.21875" style="10" customWidth="1"/>
    <col min="2" max="2" width="20.44140625" style="85" customWidth="1"/>
    <col min="3" max="3" width="12.77734375" style="85" customWidth="1"/>
    <col min="4" max="7" width="8.88671875" style="85"/>
    <col min="8" max="8" width="12.88671875" style="85" customWidth="1"/>
    <col min="9" max="9" width="11.109375" style="85" customWidth="1"/>
    <col min="10" max="10" width="10.21875" style="85" customWidth="1"/>
    <col min="11" max="11" width="12.6640625" style="85" bestFit="1" customWidth="1"/>
    <col min="12" max="13" width="8.88671875" style="85"/>
    <col min="14" max="35" width="8.88671875" style="9"/>
    <col min="36" max="16384" width="8.88671875" style="85"/>
  </cols>
  <sheetData>
    <row r="1" spans="2:13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x14ac:dyDescent="0.3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ht="41.4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ht="16.2" customHeight="1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27.6" customHeight="1" x14ac:dyDescent="0.3">
      <c r="B6" s="86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2:13" ht="10.050000000000001" customHeight="1" x14ac:dyDescent="0.4">
      <c r="B7" s="87"/>
      <c r="C7" s="88"/>
      <c r="D7" s="88"/>
      <c r="E7" s="88"/>
      <c r="F7" s="88"/>
      <c r="G7" s="89"/>
      <c r="H7" s="89"/>
      <c r="I7" s="89"/>
      <c r="J7" s="89"/>
      <c r="K7" s="89"/>
      <c r="L7" s="10"/>
      <c r="M7" s="10"/>
    </row>
    <row r="8" spans="2:13" ht="22.8" x14ac:dyDescent="0.4">
      <c r="B8" s="67" t="s">
        <v>38</v>
      </c>
      <c r="C8" s="90" t="s">
        <v>1</v>
      </c>
      <c r="D8" s="67" t="s">
        <v>38</v>
      </c>
      <c r="E8" s="90" t="s">
        <v>2</v>
      </c>
      <c r="F8" s="88"/>
      <c r="G8" s="67" t="s">
        <v>38</v>
      </c>
      <c r="H8" s="90" t="s">
        <v>3</v>
      </c>
      <c r="I8" s="88"/>
      <c r="J8" s="67" t="s">
        <v>38</v>
      </c>
      <c r="K8" s="90" t="s">
        <v>39</v>
      </c>
      <c r="L8" s="152"/>
      <c r="M8" s="152"/>
    </row>
    <row r="9" spans="2:13" ht="10.8" customHeight="1" thickBot="1" x14ac:dyDescent="0.45">
      <c r="B9" s="87"/>
      <c r="C9" s="151" t="s">
        <v>56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2:13" ht="16.2" thickBot="1" x14ac:dyDescent="0.35">
      <c r="B10" s="41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2:13" ht="10.050000000000001" customHeight="1" thickBot="1" x14ac:dyDescent="0.45">
      <c r="B11" s="87"/>
      <c r="C11" s="88"/>
      <c r="D11" s="90"/>
      <c r="E11" s="90"/>
      <c r="F11" s="88"/>
      <c r="G11" s="89"/>
      <c r="H11" s="89"/>
      <c r="I11" s="89"/>
      <c r="J11" s="89"/>
      <c r="K11" s="89"/>
      <c r="L11" s="10"/>
      <c r="M11" s="10"/>
    </row>
    <row r="12" spans="2:13" ht="23.4" thickBot="1" x14ac:dyDescent="0.45">
      <c r="B12" s="91" t="s">
        <v>4</v>
      </c>
      <c r="C12" s="92"/>
      <c r="D12" s="92"/>
      <c r="E12" s="92"/>
      <c r="F12" s="93"/>
      <c r="G12" s="94"/>
      <c r="H12" s="94"/>
      <c r="I12" s="95"/>
      <c r="J12" s="96" t="s">
        <v>5</v>
      </c>
      <c r="K12" s="97">
        <f ca="1">TODAY()</f>
        <v>41738</v>
      </c>
      <c r="L12" s="98"/>
      <c r="M12" s="99"/>
    </row>
    <row r="13" spans="2:13" ht="10.050000000000001" customHeight="1" thickBot="1" x14ac:dyDescent="0.45">
      <c r="B13" s="100"/>
      <c r="C13" s="101"/>
      <c r="D13" s="101"/>
      <c r="E13" s="101"/>
      <c r="F13" s="88"/>
      <c r="G13" s="89"/>
      <c r="H13" s="89"/>
      <c r="I13" s="9"/>
      <c r="J13" s="9"/>
      <c r="K13" s="102"/>
      <c r="L13" s="102"/>
      <c r="M13" s="103"/>
    </row>
    <row r="14" spans="2:13" ht="16.2" thickBot="1" x14ac:dyDescent="0.35">
      <c r="B14" s="21" t="s">
        <v>6</v>
      </c>
      <c r="C14" s="25"/>
      <c r="D14" s="26"/>
      <c r="E14" s="27"/>
      <c r="F14" s="21"/>
      <c r="G14" s="21"/>
      <c r="H14" s="10"/>
      <c r="I14" s="104"/>
      <c r="J14" s="104"/>
      <c r="K14" s="104"/>
      <c r="L14" s="104"/>
      <c r="M14" s="104"/>
    </row>
    <row r="15" spans="2:13" ht="16.2" thickBot="1" x14ac:dyDescent="0.35">
      <c r="B15" s="21" t="s">
        <v>7</v>
      </c>
      <c r="C15" s="28"/>
      <c r="D15" s="68"/>
      <c r="E15" s="69"/>
      <c r="F15" s="9"/>
      <c r="G15" s="21" t="s">
        <v>49</v>
      </c>
      <c r="H15" s="105"/>
      <c r="I15" s="32"/>
      <c r="J15" s="70"/>
      <c r="K15" s="70"/>
      <c r="L15" s="70"/>
      <c r="M15" s="71"/>
    </row>
    <row r="16" spans="2:13" ht="16.2" thickBot="1" x14ac:dyDescent="0.35">
      <c r="B16" s="21"/>
      <c r="C16" s="28"/>
      <c r="D16" s="68"/>
      <c r="E16" s="69"/>
      <c r="F16" s="21"/>
      <c r="G16" s="21" t="s">
        <v>40</v>
      </c>
      <c r="H16" s="106"/>
      <c r="I16" s="32"/>
      <c r="J16" s="33"/>
      <c r="K16" s="33"/>
      <c r="L16" s="33"/>
      <c r="M16" s="34"/>
    </row>
    <row r="17" spans="2:13" ht="16.2" thickBot="1" x14ac:dyDescent="0.35">
      <c r="B17" s="21"/>
      <c r="C17" s="28"/>
      <c r="D17" s="68"/>
      <c r="E17" s="69"/>
      <c r="F17" s="9"/>
      <c r="G17" s="21"/>
      <c r="H17" s="105"/>
      <c r="I17" s="107"/>
      <c r="J17" s="107"/>
      <c r="K17" s="107"/>
      <c r="L17" s="107"/>
      <c r="M17" s="107"/>
    </row>
    <row r="18" spans="2:13" ht="16.2" thickBot="1" x14ac:dyDescent="0.35">
      <c r="B18" s="21" t="s">
        <v>8</v>
      </c>
      <c r="C18" s="29"/>
      <c r="D18" s="30"/>
      <c r="E18" s="31"/>
      <c r="F18" s="10"/>
      <c r="G18" s="108" t="s">
        <v>53</v>
      </c>
      <c r="H18" s="108"/>
      <c r="I18" s="35"/>
      <c r="J18" s="36"/>
      <c r="K18" s="36"/>
      <c r="L18" s="36"/>
      <c r="M18" s="37"/>
    </row>
    <row r="19" spans="2:13" ht="15.6" x14ac:dyDescent="0.3">
      <c r="B19" s="109"/>
      <c r="C19" s="110"/>
      <c r="D19" s="110"/>
      <c r="E19" s="110"/>
      <c r="F19" s="9"/>
      <c r="G19" s="108"/>
      <c r="H19" s="108"/>
      <c r="I19" s="110"/>
      <c r="J19" s="110"/>
      <c r="K19" s="110"/>
      <c r="L19" s="110"/>
      <c r="M19" s="110"/>
    </row>
    <row r="20" spans="2:13" ht="10.050000000000001" customHeight="1" thickBot="1" x14ac:dyDescent="0.35">
      <c r="B20" s="109"/>
      <c r="C20" s="110"/>
      <c r="D20" s="110"/>
      <c r="E20" s="110"/>
      <c r="F20" s="9"/>
      <c r="G20" s="109"/>
      <c r="H20" s="106"/>
      <c r="I20" s="110"/>
      <c r="J20" s="110"/>
      <c r="K20" s="110"/>
      <c r="L20" s="110"/>
      <c r="M20" s="110"/>
    </row>
    <row r="21" spans="2:13" ht="55.8" customHeight="1" thickBot="1" x14ac:dyDescent="0.35">
      <c r="B21" s="111" t="s">
        <v>48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40"/>
    </row>
    <row r="22" spans="2:13" ht="10.050000000000001" customHeight="1" thickBot="1" x14ac:dyDescent="0.35"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2:13" ht="31.8" customHeight="1" thickBot="1" x14ac:dyDescent="0.35">
      <c r="B23" s="41" t="s">
        <v>50</v>
      </c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4"/>
    </row>
    <row r="24" spans="2:13" ht="10.050000000000001" customHeight="1" x14ac:dyDescent="0.3">
      <c r="B24" s="4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2:13" ht="28.2" customHeight="1" x14ac:dyDescent="0.3">
      <c r="B25" s="11"/>
      <c r="C25" s="115" t="s">
        <v>51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2:13" ht="10.050000000000001" customHeight="1" x14ac:dyDescent="0.3">
      <c r="B26" s="116" t="s">
        <v>8</v>
      </c>
      <c r="C26" s="116"/>
      <c r="D26" s="116"/>
      <c r="E26" s="116"/>
      <c r="F26" s="116"/>
      <c r="G26" s="117"/>
      <c r="H26" s="117"/>
      <c r="I26" s="117"/>
      <c r="J26" s="117"/>
      <c r="K26" s="117"/>
      <c r="L26" s="117"/>
      <c r="M26" s="117"/>
    </row>
    <row r="27" spans="2:13" ht="28.8" customHeight="1" x14ac:dyDescent="0.3">
      <c r="B27" s="42" t="s">
        <v>9</v>
      </c>
      <c r="C27" s="118"/>
      <c r="D27" s="119"/>
      <c r="E27" s="23" t="s">
        <v>10</v>
      </c>
      <c r="F27" s="23" t="s">
        <v>41</v>
      </c>
      <c r="G27" s="23" t="s">
        <v>11</v>
      </c>
      <c r="H27" s="23" t="s">
        <v>12</v>
      </c>
      <c r="I27" s="24" t="s">
        <v>46</v>
      </c>
      <c r="J27" s="24" t="s">
        <v>47</v>
      </c>
      <c r="K27" s="23" t="s">
        <v>13</v>
      </c>
      <c r="L27" s="44"/>
      <c r="M27" s="44"/>
    </row>
    <row r="28" spans="2:13" x14ac:dyDescent="0.3">
      <c r="B28" s="120" t="s">
        <v>14</v>
      </c>
      <c r="C28" s="120"/>
      <c r="D28" s="10"/>
      <c r="E28" s="12"/>
      <c r="F28" s="12"/>
      <c r="G28" s="13"/>
      <c r="H28" s="13"/>
      <c r="I28" s="12"/>
      <c r="J28" s="14"/>
      <c r="K28" s="4"/>
      <c r="L28" s="44"/>
      <c r="M28" s="44"/>
    </row>
    <row r="29" spans="2:13" x14ac:dyDescent="0.3">
      <c r="B29" s="120" t="s">
        <v>15</v>
      </c>
      <c r="C29" s="120"/>
      <c r="D29" s="10"/>
      <c r="E29" s="12"/>
      <c r="F29" s="12"/>
      <c r="G29" s="13"/>
      <c r="H29" s="13"/>
      <c r="I29" s="12"/>
      <c r="J29" s="14"/>
      <c r="K29" s="4"/>
      <c r="L29" s="44"/>
      <c r="M29" s="44"/>
    </row>
    <row r="30" spans="2:13" x14ac:dyDescent="0.3">
      <c r="B30" s="120"/>
      <c r="C30" s="120"/>
      <c r="D30" s="10"/>
      <c r="E30" s="12"/>
      <c r="F30" s="12"/>
      <c r="G30" s="13"/>
      <c r="H30" s="13"/>
      <c r="I30" s="12"/>
      <c r="J30" s="14"/>
      <c r="K30" s="4"/>
      <c r="L30" s="45"/>
      <c r="M30" s="46"/>
    </row>
    <row r="31" spans="2:13" x14ac:dyDescent="0.3">
      <c r="B31" s="121"/>
      <c r="C31" s="121"/>
      <c r="D31" s="121"/>
      <c r="E31" s="12"/>
      <c r="F31" s="12"/>
      <c r="G31" s="15"/>
      <c r="H31" s="15"/>
      <c r="I31" s="12"/>
      <c r="J31" s="14"/>
      <c r="K31" s="4"/>
      <c r="L31" s="45"/>
      <c r="M31" s="46"/>
    </row>
    <row r="32" spans="2:13" x14ac:dyDescent="0.3">
      <c r="B32" s="121"/>
      <c r="C32" s="121"/>
      <c r="D32" s="121"/>
      <c r="E32" s="16"/>
      <c r="F32" s="16"/>
      <c r="G32" s="16"/>
      <c r="H32" s="16"/>
      <c r="I32" s="10"/>
      <c r="J32" s="17" t="s">
        <v>16</v>
      </c>
      <c r="K32" s="43">
        <f>SUM(K28:K31)</f>
        <v>0</v>
      </c>
      <c r="L32" s="19"/>
      <c r="M32" s="18"/>
    </row>
    <row r="33" spans="2:13" ht="39" customHeight="1" x14ac:dyDescent="0.3">
      <c r="B33" s="122" t="s">
        <v>52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</row>
    <row r="34" spans="2:13" ht="10.050000000000001" customHeight="1" x14ac:dyDescent="0.3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47.4" customHeight="1" x14ac:dyDescent="0.3">
      <c r="B35" s="57" t="s">
        <v>17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2:13" ht="25.05" customHeight="1" x14ac:dyDescent="0.3">
      <c r="B36" s="75"/>
      <c r="C36" s="75"/>
      <c r="D36" s="75"/>
      <c r="E36" s="75"/>
      <c r="F36" s="75"/>
      <c r="G36" s="75"/>
      <c r="H36" s="58"/>
      <c r="I36" s="58"/>
      <c r="J36" s="58"/>
      <c r="K36" s="58"/>
      <c r="L36" s="58"/>
      <c r="M36" s="58"/>
    </row>
    <row r="37" spans="2:13" ht="15.6" x14ac:dyDescent="0.3">
      <c r="B37" s="21" t="s">
        <v>18</v>
      </c>
      <c r="C37" s="124"/>
      <c r="D37" s="10"/>
      <c r="E37" s="10"/>
      <c r="F37" s="10"/>
      <c r="G37" s="10"/>
      <c r="H37" s="124" t="s">
        <v>19</v>
      </c>
      <c r="I37" s="10"/>
      <c r="J37" s="10"/>
      <c r="K37" s="10"/>
      <c r="L37" s="10"/>
      <c r="M37" s="124"/>
    </row>
    <row r="38" spans="2:13" ht="10.050000000000001" customHeight="1" x14ac:dyDescent="0.3">
      <c r="B38" s="16"/>
      <c r="C38" s="16"/>
      <c r="D38" s="16"/>
      <c r="E38" s="17"/>
      <c r="F38" s="18"/>
      <c r="G38" s="9"/>
      <c r="H38" s="9"/>
      <c r="I38" s="9"/>
      <c r="J38" s="9"/>
      <c r="K38" s="9"/>
      <c r="L38" s="19"/>
      <c r="M38" s="20"/>
    </row>
    <row r="39" spans="2:13" ht="17.399999999999999" x14ac:dyDescent="0.3">
      <c r="B39" s="55" t="s">
        <v>20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2:13" ht="25.05" customHeight="1" x14ac:dyDescent="0.3">
      <c r="B40" s="59"/>
      <c r="C40" s="59"/>
      <c r="D40" s="59"/>
      <c r="E40" s="59"/>
      <c r="F40" s="59"/>
      <c r="G40" s="2"/>
      <c r="H40" s="2"/>
      <c r="I40" s="58"/>
      <c r="J40" s="58"/>
      <c r="K40" s="58"/>
      <c r="L40" s="58"/>
      <c r="M40" s="58"/>
    </row>
    <row r="41" spans="2:13" x14ac:dyDescent="0.3">
      <c r="B41" s="5" t="s">
        <v>21</v>
      </c>
      <c r="C41" s="2"/>
      <c r="D41" s="2"/>
      <c r="E41" s="2"/>
      <c r="F41" s="2"/>
      <c r="G41" s="2"/>
      <c r="H41" s="2"/>
      <c r="I41" s="5" t="s">
        <v>19</v>
      </c>
      <c r="J41" s="5"/>
      <c r="K41" s="2"/>
      <c r="L41" s="2"/>
      <c r="M41" s="2"/>
    </row>
    <row r="42" spans="2:13" ht="25.05" customHeight="1" x14ac:dyDescent="0.3">
      <c r="B42" s="59"/>
      <c r="C42" s="59"/>
      <c r="D42" s="59"/>
      <c r="E42" s="59"/>
      <c r="F42" s="59"/>
      <c r="G42" s="2"/>
      <c r="H42" s="2"/>
      <c r="I42" s="58"/>
      <c r="J42" s="58"/>
      <c r="K42" s="58"/>
      <c r="L42" s="58"/>
      <c r="M42" s="58"/>
    </row>
    <row r="43" spans="2:13" x14ac:dyDescent="0.3">
      <c r="B43" s="5" t="s">
        <v>22</v>
      </c>
      <c r="C43" s="2"/>
      <c r="D43" s="2"/>
      <c r="E43" s="2"/>
      <c r="F43" s="2"/>
      <c r="G43" s="2"/>
      <c r="H43" s="2"/>
      <c r="I43" s="5" t="s">
        <v>19</v>
      </c>
      <c r="J43" s="5"/>
      <c r="K43" s="2"/>
      <c r="L43" s="2"/>
      <c r="M43" s="2"/>
    </row>
    <row r="44" spans="2:13" ht="10.050000000000001" customHeight="1" thickBot="1" x14ac:dyDescent="0.35">
      <c r="B44" s="5"/>
      <c r="C44" s="2"/>
      <c r="D44" s="2"/>
      <c r="E44" s="2"/>
      <c r="F44" s="2"/>
      <c r="G44" s="2"/>
      <c r="H44" s="2"/>
      <c r="I44" s="5"/>
      <c r="J44" s="5"/>
      <c r="K44" s="2"/>
      <c r="L44" s="2"/>
      <c r="M44" s="2"/>
    </row>
    <row r="45" spans="2:13" x14ac:dyDescent="0.3">
      <c r="B45" s="47" t="s">
        <v>23</v>
      </c>
      <c r="C45" s="48"/>
      <c r="D45" s="48"/>
      <c r="E45" s="48"/>
      <c r="F45" s="48"/>
      <c r="G45" s="48"/>
      <c r="H45" s="48"/>
      <c r="I45" s="49"/>
      <c r="J45" s="49"/>
      <c r="K45" s="48"/>
      <c r="L45" s="48"/>
      <c r="M45" s="60"/>
    </row>
    <row r="46" spans="2:13" ht="25.05" customHeight="1" x14ac:dyDescent="0.3">
      <c r="B46" s="50" t="s">
        <v>24</v>
      </c>
      <c r="C46" s="76"/>
      <c r="D46" s="76"/>
      <c r="E46" s="76"/>
      <c r="F46" s="76"/>
      <c r="G46" s="52"/>
      <c r="H46" s="52"/>
      <c r="I46" s="53" t="s">
        <v>5</v>
      </c>
      <c r="J46" s="77"/>
      <c r="K46" s="77"/>
      <c r="L46" s="77"/>
      <c r="M46" s="78"/>
    </row>
    <row r="47" spans="2:13" ht="15" customHeight="1" x14ac:dyDescent="0.3">
      <c r="B47" s="66"/>
      <c r="C47" s="125" t="s">
        <v>55</v>
      </c>
      <c r="D47" s="63"/>
      <c r="E47" s="63"/>
      <c r="F47" s="63"/>
      <c r="G47" s="51"/>
      <c r="H47" s="51"/>
      <c r="I47" s="54"/>
      <c r="J47" s="64"/>
      <c r="K47" s="64"/>
      <c r="L47" s="64"/>
      <c r="M47" s="65"/>
    </row>
    <row r="48" spans="2:13" ht="25.05" customHeight="1" x14ac:dyDescent="0.3">
      <c r="B48" s="50" t="s">
        <v>25</v>
      </c>
      <c r="C48" s="76"/>
      <c r="D48" s="76"/>
      <c r="E48" s="76"/>
      <c r="F48" s="76"/>
      <c r="G48" s="52"/>
      <c r="H48" s="52"/>
      <c r="I48" s="126" t="s">
        <v>5</v>
      </c>
      <c r="J48" s="77"/>
      <c r="K48" s="77"/>
      <c r="L48" s="77"/>
      <c r="M48" s="78"/>
    </row>
    <row r="49" spans="2:13" ht="15" customHeight="1" thickBot="1" x14ac:dyDescent="0.35">
      <c r="B49" s="61"/>
      <c r="C49" s="127" t="s">
        <v>54</v>
      </c>
      <c r="D49" s="128"/>
      <c r="E49" s="128"/>
      <c r="F49" s="128"/>
      <c r="G49" s="62"/>
      <c r="H49" s="62"/>
      <c r="I49" s="129"/>
      <c r="J49" s="129"/>
      <c r="K49" s="129"/>
      <c r="L49" s="129"/>
      <c r="M49" s="130"/>
    </row>
    <row r="50" spans="2:13" ht="15.6" x14ac:dyDescent="0.3">
      <c r="B50" s="131" t="s">
        <v>26</v>
      </c>
      <c r="C50" s="132"/>
      <c r="D50" s="133"/>
      <c r="E50" s="133"/>
      <c r="F50" s="134"/>
      <c r="G50" s="134"/>
      <c r="H50" s="134"/>
      <c r="I50" s="134"/>
      <c r="J50" s="134"/>
      <c r="K50" s="134"/>
      <c r="L50" s="134"/>
      <c r="M50" s="135"/>
    </row>
    <row r="51" spans="2:13" ht="15.6" x14ac:dyDescent="0.3">
      <c r="B51" s="136" t="s">
        <v>27</v>
      </c>
      <c r="C51" s="137"/>
      <c r="D51" s="138"/>
      <c r="E51" s="138"/>
      <c r="F51" s="139"/>
      <c r="G51" s="139"/>
      <c r="H51" s="139"/>
      <c r="I51" s="139"/>
      <c r="J51" s="139"/>
      <c r="K51" s="140" t="s">
        <v>28</v>
      </c>
      <c r="L51" s="79"/>
      <c r="M51" s="80"/>
    </row>
    <row r="52" spans="2:13" ht="15.6" x14ac:dyDescent="0.3">
      <c r="B52" s="142" t="s">
        <v>29</v>
      </c>
      <c r="C52" s="79"/>
      <c r="D52" s="79"/>
      <c r="E52" s="81"/>
      <c r="F52" s="140" t="s">
        <v>30</v>
      </c>
      <c r="G52" s="141"/>
      <c r="H52" s="79"/>
      <c r="I52" s="81"/>
      <c r="J52" s="139"/>
      <c r="K52" s="140" t="s">
        <v>31</v>
      </c>
      <c r="L52" s="79"/>
      <c r="M52" s="80"/>
    </row>
    <row r="53" spans="2:13" ht="15.6" x14ac:dyDescent="0.3">
      <c r="B53" s="142" t="s">
        <v>32</v>
      </c>
      <c r="C53" s="79"/>
      <c r="D53" s="79"/>
      <c r="E53" s="81"/>
      <c r="F53" s="140" t="s">
        <v>33</v>
      </c>
      <c r="G53" s="141"/>
      <c r="H53" s="79"/>
      <c r="I53" s="81"/>
      <c r="J53" s="139"/>
      <c r="K53" s="140" t="s">
        <v>34</v>
      </c>
      <c r="L53" s="79"/>
      <c r="M53" s="80"/>
    </row>
    <row r="54" spans="2:13" ht="15.6" x14ac:dyDescent="0.3">
      <c r="B54" s="143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44"/>
    </row>
    <row r="55" spans="2:13" ht="16.2" thickBot="1" x14ac:dyDescent="0.35">
      <c r="B55" s="145" t="s">
        <v>27</v>
      </c>
      <c r="C55" s="146"/>
      <c r="D55" s="147"/>
      <c r="E55" s="147"/>
      <c r="F55" s="148" t="s">
        <v>35</v>
      </c>
      <c r="G55" s="149" t="s">
        <v>36</v>
      </c>
      <c r="H55" s="82"/>
      <c r="I55" s="83"/>
      <c r="J55" s="148" t="s">
        <v>37</v>
      </c>
      <c r="K55" s="82"/>
      <c r="L55" s="82"/>
      <c r="M55" s="84"/>
    </row>
    <row r="56" spans="2:13" x14ac:dyDescent="0.3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</row>
    <row r="57" spans="2:13" x14ac:dyDescent="0.3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</row>
    <row r="58" spans="2:13" x14ac:dyDescent="0.3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</row>
    <row r="59" spans="2:13" x14ac:dyDescent="0.3"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</row>
    <row r="60" spans="2:13" x14ac:dyDescent="0.3"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</row>
    <row r="61" spans="2:13" x14ac:dyDescent="0.3"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</row>
    <row r="62" spans="2:13" x14ac:dyDescent="0.3"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</row>
    <row r="63" spans="2:13" x14ac:dyDescent="0.3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</row>
    <row r="64" spans="2:13" x14ac:dyDescent="0.3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</row>
    <row r="65" spans="2:13" x14ac:dyDescent="0.3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</row>
    <row r="66" spans="2:13" x14ac:dyDescent="0.3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</row>
    <row r="67" spans="2:13" x14ac:dyDescent="0.3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</row>
    <row r="68" spans="2:13" x14ac:dyDescent="0.3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  <row r="69" spans="2:13" x14ac:dyDescent="0.3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</row>
    <row r="70" spans="2:13" x14ac:dyDescent="0.3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</row>
    <row r="71" spans="2:13" x14ac:dyDescent="0.3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</row>
    <row r="72" spans="2:13" x14ac:dyDescent="0.3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</row>
    <row r="73" spans="2:13" x14ac:dyDescent="0.3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  <row r="74" spans="2:13" x14ac:dyDescent="0.3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</row>
    <row r="75" spans="2:13" x14ac:dyDescent="0.3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</row>
    <row r="76" spans="2:13" x14ac:dyDescent="0.3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2:13" x14ac:dyDescent="0.3"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</row>
    <row r="78" spans="2:13" x14ac:dyDescent="0.3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</row>
    <row r="79" spans="2:13" x14ac:dyDescent="0.3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</row>
    <row r="80" spans="2:13" x14ac:dyDescent="0.3"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</row>
    <row r="81" spans="2:13" x14ac:dyDescent="0.3"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</row>
    <row r="82" spans="2:13" x14ac:dyDescent="0.3"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</row>
    <row r="83" spans="2:13" x14ac:dyDescent="0.3"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</row>
    <row r="84" spans="2:13" x14ac:dyDescent="0.3"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  <row r="85" spans="2:13" x14ac:dyDescent="0.3"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2:13" x14ac:dyDescent="0.3"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</row>
    <row r="87" spans="2:13" x14ac:dyDescent="0.3"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</row>
    <row r="88" spans="2:13" x14ac:dyDescent="0.3"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</row>
    <row r="89" spans="2:13" x14ac:dyDescent="0.3"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</row>
    <row r="90" spans="2:13" x14ac:dyDescent="0.3"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</row>
    <row r="91" spans="2:13" x14ac:dyDescent="0.3"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  <row r="92" spans="2:13" x14ac:dyDescent="0.3"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</row>
    <row r="93" spans="2:13" x14ac:dyDescent="0.3"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</row>
    <row r="94" spans="2:13" x14ac:dyDescent="0.3"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</row>
    <row r="95" spans="2:13" x14ac:dyDescent="0.3"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</row>
    <row r="96" spans="2:13" x14ac:dyDescent="0.3"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</row>
    <row r="97" spans="2:13" x14ac:dyDescent="0.3"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</row>
    <row r="98" spans="2:13" x14ac:dyDescent="0.3"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</row>
    <row r="99" spans="2:13" x14ac:dyDescent="0.3"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</row>
    <row r="100" spans="2:13" x14ac:dyDescent="0.3"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</row>
    <row r="101" spans="2:13" x14ac:dyDescent="0.3"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</row>
    <row r="102" spans="2:13" x14ac:dyDescent="0.3"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</row>
    <row r="103" spans="2:13" x14ac:dyDescent="0.3"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</row>
    <row r="104" spans="2:13" x14ac:dyDescent="0.3"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</row>
    <row r="105" spans="2:13" x14ac:dyDescent="0.3"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</row>
    <row r="106" spans="2:13" x14ac:dyDescent="0.3"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</row>
    <row r="107" spans="2:13" x14ac:dyDescent="0.3"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</row>
    <row r="108" spans="2:13" x14ac:dyDescent="0.3"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</row>
    <row r="109" spans="2:13" x14ac:dyDescent="0.3"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</row>
    <row r="110" spans="2:13" x14ac:dyDescent="0.3"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</row>
    <row r="111" spans="2:13" x14ac:dyDescent="0.3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</row>
    <row r="112" spans="2:13" x14ac:dyDescent="0.3"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</row>
    <row r="113" spans="2:13" x14ac:dyDescent="0.3"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</row>
    <row r="114" spans="2:13" x14ac:dyDescent="0.3"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</row>
    <row r="115" spans="2:13" x14ac:dyDescent="0.3"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</row>
    <row r="116" spans="2:13" x14ac:dyDescent="0.3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</row>
    <row r="117" spans="2:13" x14ac:dyDescent="0.3"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</row>
    <row r="118" spans="2:13" x14ac:dyDescent="0.3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</row>
    <row r="119" spans="2:13" x14ac:dyDescent="0.3"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</row>
    <row r="120" spans="2:13" x14ac:dyDescent="0.3"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</row>
    <row r="121" spans="2:13" x14ac:dyDescent="0.3"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</row>
    <row r="122" spans="2:13" x14ac:dyDescent="0.3"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</row>
    <row r="123" spans="2:13" x14ac:dyDescent="0.3"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</row>
    <row r="124" spans="2:13" x14ac:dyDescent="0.3"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</row>
    <row r="125" spans="2:13" x14ac:dyDescent="0.3"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</row>
    <row r="126" spans="2:13" x14ac:dyDescent="0.3"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</row>
    <row r="127" spans="2:13" x14ac:dyDescent="0.3"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</row>
    <row r="128" spans="2:13" x14ac:dyDescent="0.3"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</row>
    <row r="129" spans="2:13" x14ac:dyDescent="0.3"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</row>
    <row r="130" spans="2:13" x14ac:dyDescent="0.3"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</row>
    <row r="131" spans="2:13" x14ac:dyDescent="0.3"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</row>
    <row r="132" spans="2:13" x14ac:dyDescent="0.3"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</row>
    <row r="133" spans="2:13" x14ac:dyDescent="0.3"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</row>
    <row r="134" spans="2:13" x14ac:dyDescent="0.3"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</row>
    <row r="135" spans="2:13" x14ac:dyDescent="0.3"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</row>
    <row r="136" spans="2:13" x14ac:dyDescent="0.3"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</row>
    <row r="137" spans="2:13" x14ac:dyDescent="0.3"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</row>
    <row r="138" spans="2:13" x14ac:dyDescent="0.3"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</row>
    <row r="139" spans="2:13" x14ac:dyDescent="0.3"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</row>
    <row r="140" spans="2:13" x14ac:dyDescent="0.3"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</row>
    <row r="141" spans="2:13" x14ac:dyDescent="0.3"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</row>
    <row r="142" spans="2:13" x14ac:dyDescent="0.3"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</row>
    <row r="143" spans="2:13" x14ac:dyDescent="0.3"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</row>
    <row r="144" spans="2:13" x14ac:dyDescent="0.3"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</row>
    <row r="145" spans="2:13" x14ac:dyDescent="0.3"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</row>
    <row r="146" spans="2:13" x14ac:dyDescent="0.3"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</row>
    <row r="147" spans="2:13" x14ac:dyDescent="0.3"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</row>
    <row r="148" spans="2:13" x14ac:dyDescent="0.3"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</row>
    <row r="149" spans="2:13" x14ac:dyDescent="0.3"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</row>
    <row r="150" spans="2:13" x14ac:dyDescent="0.3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</row>
    <row r="151" spans="2:13" x14ac:dyDescent="0.3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</row>
    <row r="152" spans="2:13" x14ac:dyDescent="0.3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</row>
    <row r="153" spans="2:13" x14ac:dyDescent="0.3"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</row>
    <row r="154" spans="2:13" x14ac:dyDescent="0.3"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</row>
    <row r="155" spans="2:13" x14ac:dyDescent="0.3"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</row>
    <row r="156" spans="2:13" x14ac:dyDescent="0.3"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</row>
    <row r="157" spans="2:13" x14ac:dyDescent="0.3"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</row>
    <row r="158" spans="2:13" x14ac:dyDescent="0.3"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</row>
    <row r="159" spans="2:13" x14ac:dyDescent="0.3"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</row>
    <row r="160" spans="2:13" x14ac:dyDescent="0.3"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</row>
    <row r="161" spans="2:13" x14ac:dyDescent="0.3"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</row>
    <row r="162" spans="2:13" x14ac:dyDescent="0.3"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</row>
    <row r="163" spans="2:13" x14ac:dyDescent="0.3"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</row>
    <row r="164" spans="2:13" x14ac:dyDescent="0.3"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</row>
    <row r="165" spans="2:13" x14ac:dyDescent="0.3"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</row>
    <row r="166" spans="2:13" x14ac:dyDescent="0.3"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</row>
    <row r="167" spans="2:13" x14ac:dyDescent="0.3"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</row>
    <row r="168" spans="2:13" x14ac:dyDescent="0.3"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</row>
    <row r="169" spans="2:13" x14ac:dyDescent="0.3"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</row>
    <row r="170" spans="2:13" x14ac:dyDescent="0.3"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</row>
    <row r="171" spans="2:13" x14ac:dyDescent="0.3"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</row>
    <row r="172" spans="2:13" x14ac:dyDescent="0.3"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</row>
    <row r="173" spans="2:13" x14ac:dyDescent="0.3"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</row>
    <row r="174" spans="2:13" x14ac:dyDescent="0.3"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</row>
    <row r="175" spans="2:13" x14ac:dyDescent="0.3"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</row>
    <row r="176" spans="2:13" x14ac:dyDescent="0.3"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</row>
    <row r="177" spans="2:13" x14ac:dyDescent="0.3"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</row>
    <row r="178" spans="2:13" x14ac:dyDescent="0.3"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</row>
    <row r="179" spans="2:13" x14ac:dyDescent="0.3"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</row>
    <row r="180" spans="2:13" x14ac:dyDescent="0.3"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</row>
  </sheetData>
  <sheetProtection password="CA7F" sheet="1" objects="1" scenarios="1"/>
  <mergeCells count="42">
    <mergeCell ref="C48:F48"/>
    <mergeCell ref="J46:M46"/>
    <mergeCell ref="J48:M48"/>
    <mergeCell ref="L8:M8"/>
    <mergeCell ref="C10:M10"/>
    <mergeCell ref="C9:M9"/>
    <mergeCell ref="B35:M35"/>
    <mergeCell ref="G18:H19"/>
    <mergeCell ref="H36:M36"/>
    <mergeCell ref="B36:G36"/>
    <mergeCell ref="C46:F46"/>
    <mergeCell ref="B6:M6"/>
    <mergeCell ref="C14:E14"/>
    <mergeCell ref="I14:M14"/>
    <mergeCell ref="C15:E15"/>
    <mergeCell ref="I15:M15"/>
    <mergeCell ref="K12:M12"/>
    <mergeCell ref="L30:M30"/>
    <mergeCell ref="C16:E16"/>
    <mergeCell ref="C17:E17"/>
    <mergeCell ref="C18:E18"/>
    <mergeCell ref="I18:M18"/>
    <mergeCell ref="C21:M21"/>
    <mergeCell ref="C22:M22"/>
    <mergeCell ref="I16:M16"/>
    <mergeCell ref="I17:M17"/>
    <mergeCell ref="C23:M23"/>
    <mergeCell ref="C25:M25"/>
    <mergeCell ref="B50:E50"/>
    <mergeCell ref="B51:E51"/>
    <mergeCell ref="B55:E55"/>
    <mergeCell ref="L31:M31"/>
    <mergeCell ref="B33:M33"/>
    <mergeCell ref="B40:F40"/>
    <mergeCell ref="I40:M40"/>
    <mergeCell ref="B42:F42"/>
    <mergeCell ref="I42:M42"/>
    <mergeCell ref="B26:F26"/>
    <mergeCell ref="B27:D27"/>
    <mergeCell ref="L27:M27"/>
    <mergeCell ref="L28:M28"/>
    <mergeCell ref="L29:M29"/>
  </mergeCells>
  <dataValidations count="11">
    <dataValidation allowBlank="1" showInputMessage="1" showErrorMessage="1" promptTitle="Purpose for cash advance:" prompt="Enter the purpose for cash advance including appropriate dates, locations, etc. if applicable._x000a_" sqref="C21:M21"/>
    <dataValidation allowBlank="1" showInputMessage="1" showErrorMessage="1" promptTitle="Home address" prompt="Enter your home address.  If you would like your check sent to a different location please indicate in the comments section below._x000a_" sqref="C15"/>
    <dataValidation allowBlank="1" showInputMessage="1" showErrorMessage="1" promptTitle="Mail to:" prompt="If you would like the check mailed to an address other than your home address (below), please indicate this in the Comment Section._x000a_" sqref="B8"/>
    <dataValidation allowBlank="1" showInputMessage="1" showErrorMessage="1" promptTitle="Department" prompt="Enter your home department" sqref="I15"/>
    <dataValidation allowBlank="1" showInputMessage="1" showErrorMessage="1" promptTitle="Campus Phone" prompt="Enter your campus extension" sqref="I16"/>
    <dataValidation allowBlank="1" showInputMessage="1" showErrorMessage="1" promptTitle="Approx Date of Exp:" prompt="Enter anticipated date of expenditures for advance._x000a_" sqref="I18:M20"/>
    <dataValidation allowBlank="1" showInputMessage="1" showErrorMessage="1" promptTitle="Name" prompt="Enter the name of the person traveling or the person responsible if for a group." sqref="C14:E14"/>
    <dataValidation allowBlank="1" showErrorMessage="1" promptTitle="Name" prompt="Enter you name." sqref="B14:B17"/>
    <dataValidation allowBlank="1" showInputMessage="1" showErrorMessage="1" promptTitle="Mail to:" prompt="If you would like the check held in Accounts Payable for Pick-up_x000a__x000a_" sqref="D8"/>
    <dataValidation allowBlank="1" showInputMessage="1" showErrorMessage="1" promptTitle="Mail to:" prompt="If you would like the check sent to the Department_x000a__x000a_" sqref="G8"/>
    <dataValidation allowBlank="1" showInputMessage="1" showErrorMessage="1" promptTitle="Mail to:" prompt="Speical Instructions please not below in the comments section" sqref="J8"/>
  </dataValidations>
  <pageMargins left="0" right="0" top="0" bottom="0.85" header="0" footer="0"/>
  <pageSetup scale="69" orientation="portrait" r:id="rId1"/>
  <headerFooter alignWithMargins="0">
    <oddFooter>&amp;Rlast updated by M Bates
04/09/14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670560</xdr:colOff>
                    <xdr:row>6</xdr:row>
                    <xdr:rowOff>0</xdr:rowOff>
                  </from>
                  <to>
                    <xdr:col>1</xdr:col>
                    <xdr:colOff>670560</xdr:colOff>
                    <xdr:row>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9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/>
  </sheetViews>
  <sheetFormatPr defaultRowHeight="14.4" x14ac:dyDescent="0.3"/>
  <sheetData>
    <row r="1" spans="1:10" ht="15.6" x14ac:dyDescent="0.3">
      <c r="A1" s="6"/>
      <c r="B1" s="7"/>
      <c r="C1" s="7"/>
      <c r="D1" s="7"/>
      <c r="E1" s="7"/>
      <c r="F1" s="7"/>
      <c r="G1" s="7"/>
      <c r="H1" s="7"/>
      <c r="I1" s="7"/>
      <c r="J1" s="7"/>
    </row>
    <row r="2" spans="1:10" ht="15.6" x14ac:dyDescent="0.3">
      <c r="A2" s="8" t="s">
        <v>42</v>
      </c>
      <c r="B2" s="1"/>
      <c r="C2" s="1"/>
      <c r="D2" s="1"/>
      <c r="E2" s="1"/>
      <c r="F2" s="1"/>
      <c r="G2" s="1"/>
      <c r="H2" s="1"/>
      <c r="I2" s="1"/>
      <c r="J2" s="1"/>
    </row>
    <row r="3" spans="1:1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22" t="s">
        <v>43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6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6" x14ac:dyDescent="0.3">
      <c r="A6" s="1" t="s">
        <v>44</v>
      </c>
      <c r="B6" s="1"/>
      <c r="C6" s="1"/>
      <c r="D6" s="1"/>
      <c r="E6" s="1"/>
      <c r="F6" s="1"/>
      <c r="G6" s="1"/>
      <c r="H6" s="1"/>
      <c r="I6" s="1"/>
      <c r="J6" s="1"/>
    </row>
    <row r="7" spans="1:10" ht="15.6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6" x14ac:dyDescent="0.3">
      <c r="A8" s="22" t="s">
        <v>45</v>
      </c>
      <c r="B8" s="22"/>
      <c r="C8" s="22"/>
      <c r="D8" s="22"/>
      <c r="E8" s="22"/>
      <c r="F8" s="22"/>
      <c r="G8" s="22"/>
      <c r="H8" s="22"/>
      <c r="I8" s="22"/>
      <c r="J8" s="22"/>
    </row>
  </sheetData>
  <mergeCells count="2">
    <mergeCell ref="A4:J4"/>
    <mergeCell ref="A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Form!Print_Area</vt:lpstr>
    </vt:vector>
  </TitlesOfParts>
  <Company>Clark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Cannon</dc:creator>
  <cp:keywords>password - form</cp:keywords>
  <cp:lastModifiedBy>Michelle Bates</cp:lastModifiedBy>
  <cp:lastPrinted>2014-04-09T19:08:26Z</cp:lastPrinted>
  <dcterms:created xsi:type="dcterms:W3CDTF">2013-03-01T13:17:40Z</dcterms:created>
  <dcterms:modified xsi:type="dcterms:W3CDTF">2014-04-09T19:37:53Z</dcterms:modified>
</cp:coreProperties>
</file>